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ELL\Dysk Dell E\Moje dokumenty\UPEBI\BCU\"/>
    </mc:Choice>
  </mc:AlternateContent>
  <xr:revisionPtr revIDLastSave="0" documentId="13_ncr:1_{E0AD0AFF-27CF-4CA8-8AEF-0C939E16F0BC}" xr6:coauthVersionLast="36" xr6:coauthVersionMax="47" xr10:uidLastSave="{00000000-0000-0000-0000-000000000000}"/>
  <bookViews>
    <workbookView xWindow="0" yWindow="0" windowWidth="20490" windowHeight="6645" xr2:uid="{6ABBD5A4-CB64-4363-8C7B-20F574533F87}"/>
  </bookViews>
  <sheets>
    <sheet name="Nazwy szkoleń porównanie" sheetId="1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9" l="1"/>
  <c r="I3" i="19" s="1"/>
  <c r="J3" i="19" s="1"/>
  <c r="K3" i="19" s="1"/>
  <c r="L3" i="19" s="1"/>
  <c r="M3" i="19" s="1"/>
  <c r="N3" i="19" s="1"/>
  <c r="O3" i="19" s="1"/>
  <c r="P3" i="19" s="1"/>
</calcChain>
</file>

<file path=xl/sharedStrings.xml><?xml version="1.0" encoding="utf-8"?>
<sst xmlns="http://schemas.openxmlformats.org/spreadsheetml/2006/main" count="15" uniqueCount="15">
  <si>
    <t>Kurs 20-godzinny: Biogaz komunalny (uczniowie)</t>
  </si>
  <si>
    <t>Kurs 34-godzinny: Produkcja biogazu rolniczego (dorośli)</t>
  </si>
  <si>
    <t>Kurs 34-godzinny: Wytwarzanie biogazu: biomasa i poferment (dorośli)</t>
  </si>
  <si>
    <t>Kurs 34-godzinny: Od biogazu do biometanu (dorośli)</t>
  </si>
  <si>
    <t>Kurs 120-godzinny: PRODUKCJA BIOGAZU (kwalifikacja w zawodzie obsługiwanie biogazowni)</t>
  </si>
  <si>
    <t>BCU JABŁOŃ</t>
  </si>
  <si>
    <t>Kurs 24-godzinny: Praca w biogazowni - aspekty technologiczne (nauczyciele)</t>
  </si>
  <si>
    <t>Kurs 34-godzinny: Produkcja biogazu - kontekst prawny i administracyjny (dorośli)</t>
  </si>
  <si>
    <t>Kurs 34-godzinny: Produkcja skojarzona w instalacjach biogazowych (dorośli)</t>
  </si>
  <si>
    <t>Kurs 34-godzinny: Optymalizacja technik mieszania substratów (dorośli)</t>
  </si>
  <si>
    <t>Kurs 20-godzinny: Praca w biogazowni - aspekty technologiczne (osoby młode)</t>
  </si>
  <si>
    <t>Kurs 34-godzinny: Biogazownia rolnicza od projektowania do operowania (dorośli)</t>
  </si>
  <si>
    <t>Kurs 34-godzinny : Wytwarzanie biogazu (dorośli)</t>
  </si>
  <si>
    <t>Kurs 24-godzinny: Wytwarzanie biogazu (nauczyciele)</t>
  </si>
  <si>
    <t>Kurs 20-godzinny: Wytwarzania biogazu -  (osoby młode)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</si>
</sst>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ulina Bogaczyńska" id="{6B00EC6A-7B01-429D-83EB-988800F78E62}" userId="S::p.bogaczynska@agrikomp2.onmicrosoft.com::5a8f54ba-f167-41a5-a585-5826ae71d51d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297D2-5B30-4F9E-956A-CB6F78EEAFFB}">
  <dimension ref="A2:P4"/>
  <sheetViews>
    <sheetView tabSelected="1" workbookViewId="0">
      <selection activeCell="D6" sqref="D6"/>
    </sheetView>
  </sheetViews>
  <sheetFormatPr defaultRowHeight="15" x14ac:dyDescent="0.25"/>
  <cols>
    <col min="1" max="1" width="21.28515625" customWidth="1"/>
    <col min="2" max="5" width="19.85546875" style="6" customWidth="1"/>
    <col min="6" max="6" width="11.85546875" style="6" customWidth="1"/>
    <col min="7" max="16" width="19.85546875" style="6" customWidth="1"/>
  </cols>
  <sheetData>
    <row r="2" spans="1:16" x14ac:dyDescent="0.25">
      <c r="A2" s="8"/>
    </row>
    <row r="3" spans="1:16" x14ac:dyDescent="0.25">
      <c r="A3" s="8"/>
      <c r="G3" s="4">
        <v>1</v>
      </c>
      <c r="H3" s="4">
        <f>G3+1</f>
        <v>2</v>
      </c>
      <c r="I3" s="4">
        <f t="shared" ref="I3:P3" si="0">H3+1</f>
        <v>3</v>
      </c>
      <c r="J3" s="4">
        <f t="shared" si="0"/>
        <v>4</v>
      </c>
      <c r="K3" s="4">
        <f t="shared" si="0"/>
        <v>5</v>
      </c>
      <c r="L3" s="4">
        <f t="shared" si="0"/>
        <v>6</v>
      </c>
      <c r="M3" s="4">
        <f t="shared" si="0"/>
        <v>7</v>
      </c>
      <c r="N3" s="4">
        <f t="shared" si="0"/>
        <v>8</v>
      </c>
      <c r="O3" s="4">
        <f t="shared" si="0"/>
        <v>9</v>
      </c>
      <c r="P3" s="4">
        <f t="shared" si="0"/>
        <v>10</v>
      </c>
    </row>
    <row r="4" spans="1:16" s="1" customFormat="1" ht="122.25" customHeight="1" x14ac:dyDescent="0.25">
      <c r="A4" s="7" t="s">
        <v>5</v>
      </c>
      <c r="B4" s="2" t="s">
        <v>14</v>
      </c>
      <c r="C4" s="2" t="s">
        <v>13</v>
      </c>
      <c r="D4" s="2" t="s">
        <v>12</v>
      </c>
      <c r="E4" s="3" t="s">
        <v>4</v>
      </c>
      <c r="F4" s="5"/>
      <c r="G4" s="2" t="s">
        <v>10</v>
      </c>
      <c r="H4" s="2" t="s">
        <v>0</v>
      </c>
      <c r="I4" s="2" t="s">
        <v>6</v>
      </c>
      <c r="J4" s="2" t="s">
        <v>7</v>
      </c>
      <c r="K4" s="2" t="s">
        <v>1</v>
      </c>
      <c r="L4" s="2" t="s">
        <v>2</v>
      </c>
      <c r="M4" s="2" t="s">
        <v>11</v>
      </c>
      <c r="N4" s="2" t="s">
        <v>8</v>
      </c>
      <c r="O4" s="3" t="s">
        <v>3</v>
      </c>
      <c r="P4" s="3" t="s">
        <v>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Nazwy szkoleń porównanie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Bogaczyńska</dc:creator>
  <cp:lastModifiedBy>Robert Pogorzelski</cp:lastModifiedBy>
  <cp:lastPrinted>2025-06-25T11:23:32Z</cp:lastPrinted>
  <dcterms:created xsi:type="dcterms:W3CDTF">2023-03-24T13:56:02Z</dcterms:created>
  <dcterms:modified xsi:type="dcterms:W3CDTF">2026-02-27T11:47:56Z</dcterms:modified>
</cp:coreProperties>
</file>